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directs\Users\rgpar\Documents\Do Not Backup\HL7 Ballots\HL7 2023 May Ballot\"/>
    </mc:Choice>
  </mc:AlternateContent>
  <xr:revisionPtr revIDLastSave="0" documentId="13_ncr:1_{5DD9382B-8ADE-4F18-9F9B-1474B5BD099D}" xr6:coauthVersionLast="47" xr6:coauthVersionMax="47" xr10:uidLastSave="{00000000-0000-0000-0000-000000000000}"/>
  <bookViews>
    <workbookView xWindow="15080" yWindow="2420" windowWidth="18090" windowHeight="12350" xr2:uid="{9464F27A-9EC4-46FC-8F40-43FDD22407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5" i="1"/>
</calcChain>
</file>

<file path=xl/sharedStrings.xml><?xml version="1.0" encoding="utf-8"?>
<sst xmlns="http://schemas.openxmlformats.org/spreadsheetml/2006/main" count="55" uniqueCount="32">
  <si>
    <t>D3</t>
  </si>
  <si>
    <t>I1</t>
  </si>
  <si>
    <t>HL7 Domain Analysis Model: Occupational Data for Health (ODH), Release 1 - US Realm</t>
  </si>
  <si>
    <t>O1</t>
  </si>
  <si>
    <t>  ( 1.11 MB )</t>
  </si>
  <si>
    <t>HL7 FHIR® Implementation Guide: C-CDA on FHIR, Release 1</t>
  </si>
  <si>
    <t>D1</t>
  </si>
  <si>
    <t> (link to site)</t>
  </si>
  <si>
    <t>HL7 FHIR® Implementation Guide: minimal Common Oncology Data Elements (mCODE), Edition 3.0.0 - US Realm</t>
  </si>
  <si>
    <t>HL7 FHIR® Implementation Guide: Physical Activity, Release 1 - US Realm</t>
  </si>
  <si>
    <t>HL7 FHIR® Implementation Guide: Protocols for Clinical Registry Extraction and Data Submission (CREDS), Release 1 - US Realm</t>
  </si>
  <si>
    <t>HL7 FHIR® Implementation Guide: Real Time Location Services (RTLS), Release 1</t>
  </si>
  <si>
    <t>HL7 FHIR® Implementation Guide: Record Lifecycle Event (RLE), Release 1</t>
  </si>
  <si>
    <t>HL7 FHIR® Implementation Guide: Risk Adjustment, Release 1 - US Realm</t>
  </si>
  <si>
    <t>Withdrawal of HL7 Business Architecture Model (BAM), Release 1</t>
  </si>
  <si>
    <t>  ( 177.5 kb )</t>
  </si>
  <si>
    <t>Withdrawal of HL7 Version 3 Standard: Decision Support Services, Release 2</t>
  </si>
  <si>
    <t>  ( 179.8 kb )</t>
  </si>
  <si>
    <t>Withdrawal of HL7 Version 3 Standard: Immunization Messaging, Release 1</t>
  </si>
  <si>
    <t>  ( 183.1 kb )</t>
  </si>
  <si>
    <t>Withdrawal of HL7 Version 3 Standard: Specification and Use of Reusable Information Constraint Templates, Release 1</t>
  </si>
  <si>
    <t>Withdrawal of HL7 Virtual Medical Record for Clinical Decision Support (vMR-CDS) Logical Model, Release 2- US Realm</t>
  </si>
  <si>
    <t>  ( 184.1 kb )</t>
  </si>
  <si>
    <t>Name</t>
  </si>
  <si>
    <t>Lvl.</t>
  </si>
  <si>
    <t>Ballot</t>
  </si>
  <si>
    <t>Document</t>
  </si>
  <si>
    <t>Open</t>
  </si>
  <si>
    <t>Close</t>
  </si>
  <si>
    <t>Cmnt</t>
  </si>
  <si>
    <t>Item</t>
  </si>
  <si>
    <t>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</si>
</sst>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2" fillId="2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15" fontId="1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hl7.org/fhir/uv/rtls/2023May/index.html" TargetMode="External"/><Relationship Id="rId13" Type="http://schemas.openxmlformats.org/officeDocument/2006/relationships/hyperlink" Target="Ballot%20Content/WITHDRAW_V3_IZ_R1_O1_2023MAY_Instructions.pdf" TargetMode="External"/><Relationship Id="rId3" Type="http://schemas.openxmlformats.org/officeDocument/2006/relationships/hyperlink" Target="http://hl7.org/fhir/us/ccda/2023May/index.html" TargetMode="External"/><Relationship Id="rId7" Type="http://schemas.openxmlformats.org/officeDocument/2006/relationships/hyperlink" Target="http://hl7.org/fhir/us/registry-protocols/2023May/index.html" TargetMode="External"/><Relationship Id="rId12" Type="http://schemas.openxmlformats.org/officeDocument/2006/relationships/hyperlink" Target="Ballot%20Content/WITHDRAW_V3_DSSR2_O1_2023MAY_Instructions.pdf" TargetMode="External"/><Relationship Id="rId2" Type="http://schemas.openxmlformats.org/officeDocument/2006/relationships/image" Target="../media/image1.gif"/><Relationship Id="rId1" Type="http://schemas.openxmlformats.org/officeDocument/2006/relationships/hyperlink" Target="Ballot%20Content/HL7_DAM_ODH_R1_O1_2023MAY.pdf" TargetMode="External"/><Relationship Id="rId6" Type="http://schemas.openxmlformats.org/officeDocument/2006/relationships/hyperlink" Target="http://hl7.org/fhir/us/physical-activity/2023May/index.html" TargetMode="External"/><Relationship Id="rId11" Type="http://schemas.openxmlformats.org/officeDocument/2006/relationships/hyperlink" Target="Ballot%20Content/WITHDRAW_HL7_BAM_R1_O1_2023MAY_Instructions.pdf" TargetMode="External"/><Relationship Id="rId5" Type="http://schemas.openxmlformats.org/officeDocument/2006/relationships/hyperlink" Target="http://hl7.org/fhir/us/mcode/2023May/index.html" TargetMode="External"/><Relationship Id="rId15" Type="http://schemas.openxmlformats.org/officeDocument/2006/relationships/hyperlink" Target="Ballot%20Content/WITHDRAW_HL7_CDS_VMR_LM_R1_O1_2023MAY_Instructions.pdf" TargetMode="External"/><Relationship Id="rId10" Type="http://schemas.openxmlformats.org/officeDocument/2006/relationships/hyperlink" Target="http://hl7.org/fhir/us/davinci-ra/2023May/index.html" TargetMode="External"/><Relationship Id="rId4" Type="http://schemas.openxmlformats.org/officeDocument/2006/relationships/image" Target="../media/image2.gif"/><Relationship Id="rId9" Type="http://schemas.openxmlformats.org/officeDocument/2006/relationships/hyperlink" Target="http://hl7.org/fhir/uv/ehrs-rle/2023May/index.html" TargetMode="External"/><Relationship Id="rId14" Type="http://schemas.openxmlformats.org/officeDocument/2006/relationships/hyperlink" Target="Ballot%20Content/WITHDRAW_V3_TEMPLATESPEC_R1_O1_2023MAY_Instructions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152400</xdr:colOff>
      <xdr:row>3</xdr:row>
      <xdr:rowOff>152400</xdr:rowOff>
    </xdr:to>
    <xdr:pic>
      <xdr:nvPicPr>
        <xdr:cNvPr id="41" name="Picture 40" descr="pdf Fil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355889-6032-A6E0-138D-1EB1E3466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66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152400</xdr:colOff>
      <xdr:row>4</xdr:row>
      <xdr:rowOff>152400</xdr:rowOff>
    </xdr:to>
    <xdr:pic>
      <xdr:nvPicPr>
        <xdr:cNvPr id="42" name="Picture 41" descr="html Fil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ABC084-3CF4-EA4F-792F-B628A040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459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152400</xdr:colOff>
      <xdr:row>5</xdr:row>
      <xdr:rowOff>152400</xdr:rowOff>
    </xdr:to>
    <xdr:pic>
      <xdr:nvPicPr>
        <xdr:cNvPr id="43" name="Picture 42" descr="html Fil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53F38F6-7385-A975-F495-82BB4B10D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63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152400</xdr:colOff>
      <xdr:row>6</xdr:row>
      <xdr:rowOff>152400</xdr:rowOff>
    </xdr:to>
    <xdr:pic>
      <xdr:nvPicPr>
        <xdr:cNvPr id="44" name="Picture 43" descr="html File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9C4BD28-765B-66E1-E17D-007981C9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133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152400</xdr:colOff>
      <xdr:row>7</xdr:row>
      <xdr:rowOff>152400</xdr:rowOff>
    </xdr:to>
    <xdr:pic>
      <xdr:nvPicPr>
        <xdr:cNvPr id="45" name="Picture 44" descr="html File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56DC548-94A9-6068-87C3-7C636DD78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317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152400</xdr:colOff>
      <xdr:row>8</xdr:row>
      <xdr:rowOff>152400</xdr:rowOff>
    </xdr:to>
    <xdr:pic>
      <xdr:nvPicPr>
        <xdr:cNvPr id="46" name="Picture 45" descr="html File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E1D5637-5D42-4548-6AEE-F0537A870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648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152400</xdr:colOff>
      <xdr:row>9</xdr:row>
      <xdr:rowOff>152400</xdr:rowOff>
    </xdr:to>
    <xdr:pic>
      <xdr:nvPicPr>
        <xdr:cNvPr id="47" name="Picture 46" descr="html File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877ECFE-519B-143E-36FC-103CBE24C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51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152400</xdr:colOff>
      <xdr:row>10</xdr:row>
      <xdr:rowOff>152400</xdr:rowOff>
    </xdr:to>
    <xdr:pic>
      <xdr:nvPicPr>
        <xdr:cNvPr id="48" name="Picture 47" descr="html File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F84E10D-3ED3-C9B2-9B7E-79A2C726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5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152400</xdr:colOff>
      <xdr:row>11</xdr:row>
      <xdr:rowOff>152400</xdr:rowOff>
    </xdr:to>
    <xdr:pic>
      <xdr:nvPicPr>
        <xdr:cNvPr id="49" name="Picture 48" descr="pdf File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A0FAAC5-188A-B2F0-4D0B-8C29E11E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095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152400</xdr:colOff>
      <xdr:row>12</xdr:row>
      <xdr:rowOff>152400</xdr:rowOff>
    </xdr:to>
    <xdr:pic>
      <xdr:nvPicPr>
        <xdr:cNvPr id="50" name="Picture 49" descr="pdf File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98E64E90-CFBF-2D9E-0218-60D66AB3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260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152400</xdr:colOff>
      <xdr:row>13</xdr:row>
      <xdr:rowOff>152400</xdr:rowOff>
    </xdr:to>
    <xdr:pic>
      <xdr:nvPicPr>
        <xdr:cNvPr id="51" name="Picture 50" descr="pdf File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96106AA-8C5F-B8B5-DE20-B657274C1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445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152400</xdr:colOff>
      <xdr:row>14</xdr:row>
      <xdr:rowOff>152400</xdr:rowOff>
    </xdr:to>
    <xdr:pic>
      <xdr:nvPicPr>
        <xdr:cNvPr id="52" name="Picture 51" descr="pdf File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DAD5EDBC-D1D9-D4F4-2537-77EC0BC80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647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152400</xdr:colOff>
      <xdr:row>15</xdr:row>
      <xdr:rowOff>152400</xdr:rowOff>
    </xdr:to>
    <xdr:pic>
      <xdr:nvPicPr>
        <xdr:cNvPr id="53" name="Picture 52" descr="pdf File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060B2E2-67B7-C631-B0BB-E74975EC1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9607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l7.org/fhir/us/davinci-ra/2023May/index.html" TargetMode="External"/><Relationship Id="rId13" Type="http://schemas.openxmlformats.org/officeDocument/2006/relationships/hyperlink" Target="Ballot%20Content\WITHDRAW_HL7_CDS_VMR_LM_R1_O1_2023MAY_Instructions.pdf" TargetMode="External"/><Relationship Id="rId18" Type="http://schemas.openxmlformats.org/officeDocument/2006/relationships/hyperlink" Target="ballotcomments_spreadsheets_2023MAY\ballotcomments_FHIR_IG_CREDS_R1_D1_2023MAY.xls" TargetMode="External"/><Relationship Id="rId3" Type="http://schemas.openxmlformats.org/officeDocument/2006/relationships/hyperlink" Target="http://hl7.org/fhir/us/mcode/2023May/index.html" TargetMode="External"/><Relationship Id="rId21" Type="http://schemas.openxmlformats.org/officeDocument/2006/relationships/hyperlink" Target="ballotcomments_spreadsheets_2023MAY\ballotcomments_FHIR_IG_RA_R1_D3_2023MAY.xls" TargetMode="External"/><Relationship Id="rId7" Type="http://schemas.openxmlformats.org/officeDocument/2006/relationships/hyperlink" Target="http://hl7.org/fhir/uv/ehrs-rle/2023May/index.html" TargetMode="External"/><Relationship Id="rId12" Type="http://schemas.openxmlformats.org/officeDocument/2006/relationships/hyperlink" Target="Ballot%20Content\WITHDRAW_V3_TEMPLATESPEC_R1_O1_2023MAY_Instructions.pdf" TargetMode="External"/><Relationship Id="rId17" Type="http://schemas.openxmlformats.org/officeDocument/2006/relationships/hyperlink" Target="ballotcomments_spreadsheets_2023MAY\ballotcomments_FHIR_IG_PHYSICAL_ACTIVITY_R1_D1_2023MAY.xls" TargetMode="External"/><Relationship Id="rId2" Type="http://schemas.openxmlformats.org/officeDocument/2006/relationships/hyperlink" Target="http://hl7.org/fhir/us/ccda/2023May/index.html" TargetMode="External"/><Relationship Id="rId16" Type="http://schemas.openxmlformats.org/officeDocument/2006/relationships/hyperlink" Target="ballotcomments_spreadsheets_2023MAY\ballotcomments_FHIR_IG_MCODE_R1_D3_2023MAY.xls" TargetMode="External"/><Relationship Id="rId20" Type="http://schemas.openxmlformats.org/officeDocument/2006/relationships/hyperlink" Target="ballotcomments_spreadsheets_2023MAY\ballotcomments_FHIR_IG_EHRSRLE_R1_I1_2023MAY.xls" TargetMode="External"/><Relationship Id="rId1" Type="http://schemas.openxmlformats.org/officeDocument/2006/relationships/hyperlink" Target="Ballot%20Content\HL7_DAM_ODH_R1_O1_2023MAY.pdf" TargetMode="External"/><Relationship Id="rId6" Type="http://schemas.openxmlformats.org/officeDocument/2006/relationships/hyperlink" Target="http://hl7.org/fhir/uv/rtls/2023May/index.html" TargetMode="External"/><Relationship Id="rId11" Type="http://schemas.openxmlformats.org/officeDocument/2006/relationships/hyperlink" Target="Ballot%20Content\WITHDRAW_V3_IZ_R1_O1_2023MAY_Instructions.pdf" TargetMode="External"/><Relationship Id="rId5" Type="http://schemas.openxmlformats.org/officeDocument/2006/relationships/hyperlink" Target="http://hl7.org/fhir/us/registry-protocols/2023May/index.html" TargetMode="External"/><Relationship Id="rId15" Type="http://schemas.openxmlformats.org/officeDocument/2006/relationships/hyperlink" Target="ballotcomments_spreadsheets_2023MAY\ballotcomments_FHIR_IG_CCDA_R1_D2_2023MAY.xls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Ballot%20Content\WITHDRAW_V3_DSSR2_O1_2023MAY_Instructions.pdf" TargetMode="External"/><Relationship Id="rId19" Type="http://schemas.openxmlformats.org/officeDocument/2006/relationships/hyperlink" Target="ballotcomments_spreadsheets_2023MAY\ballotcomments_FHIR_IG_RTLS_R1_D1_2023MAY.xls" TargetMode="External"/><Relationship Id="rId4" Type="http://schemas.openxmlformats.org/officeDocument/2006/relationships/hyperlink" Target="http://hl7.org/fhir/us/physical-activity/2023May/index.html" TargetMode="External"/><Relationship Id="rId9" Type="http://schemas.openxmlformats.org/officeDocument/2006/relationships/hyperlink" Target="Ballot%20Content\WITHDRAW_HL7_BAM_R1_O1_2023MAY_Instructions.pdf" TargetMode="External"/><Relationship Id="rId14" Type="http://schemas.openxmlformats.org/officeDocument/2006/relationships/hyperlink" Target="ballotcomments_spreadsheets_2023MAY\ballotcomments_HL7_DAM_ODH_R1_O1_2023MAY.xls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315E-7F01-488E-A641-6E350AA8D55B}">
  <dimension ref="A1:G16"/>
  <sheetViews>
    <sheetView tabSelected="1" topLeftCell="B1" workbookViewId="0">
      <selection activeCell="B18" sqref="B18"/>
    </sheetView>
  </sheetViews>
  <sheetFormatPr defaultRowHeight="14.5" x14ac:dyDescent="0.35"/>
  <cols>
    <col min="1" max="1" width="5.54296875" style="1" customWidth="1"/>
    <col min="2" max="2" width="77.81640625" style="16" customWidth="1"/>
    <col min="3" max="3" width="4.81640625" style="16" customWidth="1"/>
    <col min="4" max="4" width="14.08984375" style="16" customWidth="1"/>
    <col min="5" max="5" width="11.26953125" style="16" customWidth="1"/>
    <col min="6" max="6" width="11.08984375" style="16" customWidth="1"/>
    <col min="7" max="7" width="7.36328125" style="1" customWidth="1"/>
  </cols>
  <sheetData>
    <row r="1" spans="1:7" x14ac:dyDescent="0.35">
      <c r="B1" s="8"/>
      <c r="C1" s="8"/>
      <c r="D1" s="8"/>
      <c r="E1" s="8"/>
      <c r="F1" s="8"/>
      <c r="G1" s="4"/>
    </row>
    <row r="2" spans="1:7" x14ac:dyDescent="0.35">
      <c r="A2" s="2" t="s">
        <v>30</v>
      </c>
      <c r="B2" s="9" t="s">
        <v>23</v>
      </c>
      <c r="C2" s="10" t="s">
        <v>24</v>
      </c>
      <c r="D2" s="11" t="s">
        <v>25</v>
      </c>
      <c r="E2" s="10" t="s">
        <v>27</v>
      </c>
      <c r="F2" s="10" t="s">
        <v>28</v>
      </c>
      <c r="G2" s="5" t="s">
        <v>29</v>
      </c>
    </row>
    <row r="3" spans="1:7" x14ac:dyDescent="0.35">
      <c r="A3" s="3"/>
      <c r="B3" s="12"/>
      <c r="C3" s="13"/>
      <c r="D3" s="14" t="s">
        <v>26</v>
      </c>
      <c r="E3" s="13"/>
      <c r="F3" s="13"/>
      <c r="G3" s="6"/>
    </row>
    <row r="4" spans="1:7" s="21" customFormat="1" ht="16" customHeight="1" x14ac:dyDescent="0.35">
      <c r="A4" s="17">
        <v>1</v>
      </c>
      <c r="B4" s="18" t="s">
        <v>2</v>
      </c>
      <c r="C4" s="19" t="s">
        <v>3</v>
      </c>
      <c r="D4" s="15" t="s">
        <v>4</v>
      </c>
      <c r="E4" s="20">
        <v>45016</v>
      </c>
      <c r="F4" s="20">
        <v>45047</v>
      </c>
      <c r="G4" s="7" t="s">
        <v>31</v>
      </c>
    </row>
    <row r="5" spans="1:7" s="21" customFormat="1" ht="16" customHeight="1" x14ac:dyDescent="0.35">
      <c r="A5" s="17">
        <f>A4+1</f>
        <v>2</v>
      </c>
      <c r="B5" s="18" t="s">
        <v>5</v>
      </c>
      <c r="C5" s="19" t="s">
        <v>6</v>
      </c>
      <c r="D5" s="15" t="s">
        <v>7</v>
      </c>
      <c r="E5" s="20">
        <v>45016</v>
      </c>
      <c r="F5" s="20">
        <v>45047</v>
      </c>
      <c r="G5" s="7" t="s">
        <v>31</v>
      </c>
    </row>
    <row r="6" spans="1:7" s="21" customFormat="1" ht="29" x14ac:dyDescent="0.35">
      <c r="A6" s="17">
        <f t="shared" ref="A6:A16" si="0">A5+1</f>
        <v>3</v>
      </c>
      <c r="B6" s="18" t="s">
        <v>8</v>
      </c>
      <c r="C6" s="19" t="s">
        <v>0</v>
      </c>
      <c r="D6" s="15" t="s">
        <v>7</v>
      </c>
      <c r="E6" s="20">
        <v>45016</v>
      </c>
      <c r="F6" s="20">
        <v>45047</v>
      </c>
      <c r="G6" s="7" t="s">
        <v>31</v>
      </c>
    </row>
    <row r="7" spans="1:7" s="21" customFormat="1" ht="16" customHeight="1" x14ac:dyDescent="0.35">
      <c r="A7" s="17">
        <f t="shared" si="0"/>
        <v>4</v>
      </c>
      <c r="B7" s="18" t="s">
        <v>9</v>
      </c>
      <c r="C7" s="19" t="s">
        <v>6</v>
      </c>
      <c r="D7" s="15" t="s">
        <v>7</v>
      </c>
      <c r="E7" s="20">
        <v>45016</v>
      </c>
      <c r="F7" s="20">
        <v>45047</v>
      </c>
      <c r="G7" s="7" t="s">
        <v>31</v>
      </c>
    </row>
    <row r="8" spans="1:7" s="21" customFormat="1" ht="29" x14ac:dyDescent="0.35">
      <c r="A8" s="17">
        <f t="shared" si="0"/>
        <v>5</v>
      </c>
      <c r="B8" s="18" t="s">
        <v>10</v>
      </c>
      <c r="C8" s="19" t="s">
        <v>6</v>
      </c>
      <c r="D8" s="15" t="s">
        <v>7</v>
      </c>
      <c r="E8" s="20">
        <v>45016</v>
      </c>
      <c r="F8" s="20">
        <v>45047</v>
      </c>
      <c r="G8" s="7" t="s">
        <v>31</v>
      </c>
    </row>
    <row r="9" spans="1:7" s="21" customFormat="1" ht="16" customHeight="1" x14ac:dyDescent="0.35">
      <c r="A9" s="17">
        <f t="shared" si="0"/>
        <v>6</v>
      </c>
      <c r="B9" s="18" t="s">
        <v>11</v>
      </c>
      <c r="C9" s="19" t="s">
        <v>6</v>
      </c>
      <c r="D9" s="15" t="s">
        <v>7</v>
      </c>
      <c r="E9" s="20">
        <v>45016</v>
      </c>
      <c r="F9" s="20">
        <v>45047</v>
      </c>
      <c r="G9" s="7" t="s">
        <v>31</v>
      </c>
    </row>
    <row r="10" spans="1:7" s="21" customFormat="1" ht="16" customHeight="1" x14ac:dyDescent="0.35">
      <c r="A10" s="17">
        <f t="shared" si="0"/>
        <v>7</v>
      </c>
      <c r="B10" s="18" t="s">
        <v>12</v>
      </c>
      <c r="C10" s="19" t="s">
        <v>1</v>
      </c>
      <c r="D10" s="15" t="s">
        <v>7</v>
      </c>
      <c r="E10" s="20">
        <v>45016</v>
      </c>
      <c r="F10" s="20">
        <v>45047</v>
      </c>
      <c r="G10" s="7" t="s">
        <v>31</v>
      </c>
    </row>
    <row r="11" spans="1:7" s="21" customFormat="1" ht="16" customHeight="1" x14ac:dyDescent="0.35">
      <c r="A11" s="17">
        <f t="shared" si="0"/>
        <v>8</v>
      </c>
      <c r="B11" s="18" t="s">
        <v>13</v>
      </c>
      <c r="C11" s="19" t="s">
        <v>0</v>
      </c>
      <c r="D11" s="15" t="s">
        <v>7</v>
      </c>
      <c r="E11" s="20">
        <v>45016</v>
      </c>
      <c r="F11" s="20">
        <v>45047</v>
      </c>
      <c r="G11" s="7" t="s">
        <v>31</v>
      </c>
    </row>
    <row r="12" spans="1:7" s="21" customFormat="1" ht="16" customHeight="1" x14ac:dyDescent="0.35">
      <c r="A12" s="17">
        <f t="shared" si="0"/>
        <v>9</v>
      </c>
      <c r="B12" s="18" t="s">
        <v>14</v>
      </c>
      <c r="C12" s="19" t="s">
        <v>3</v>
      </c>
      <c r="D12" s="15" t="s">
        <v>15</v>
      </c>
      <c r="E12" s="20">
        <v>45016</v>
      </c>
      <c r="F12" s="20">
        <v>45047</v>
      </c>
      <c r="G12" s="22"/>
    </row>
    <row r="13" spans="1:7" s="21" customFormat="1" ht="16" customHeight="1" x14ac:dyDescent="0.35">
      <c r="A13" s="17">
        <f t="shared" si="0"/>
        <v>10</v>
      </c>
      <c r="B13" s="18" t="s">
        <v>16</v>
      </c>
      <c r="C13" s="19" t="s">
        <v>3</v>
      </c>
      <c r="D13" s="15" t="s">
        <v>17</v>
      </c>
      <c r="E13" s="20">
        <v>45016</v>
      </c>
      <c r="F13" s="20">
        <v>45047</v>
      </c>
      <c r="G13" s="22"/>
    </row>
    <row r="14" spans="1:7" s="21" customFormat="1" ht="16" customHeight="1" x14ac:dyDescent="0.35">
      <c r="A14" s="17">
        <f t="shared" si="0"/>
        <v>11</v>
      </c>
      <c r="B14" s="18" t="s">
        <v>18</v>
      </c>
      <c r="C14" s="19" t="s">
        <v>3</v>
      </c>
      <c r="D14" s="15" t="s">
        <v>19</v>
      </c>
      <c r="E14" s="20">
        <v>45016</v>
      </c>
      <c r="F14" s="20">
        <v>45047</v>
      </c>
      <c r="G14" s="22"/>
    </row>
    <row r="15" spans="1:7" s="21" customFormat="1" ht="29" x14ac:dyDescent="0.35">
      <c r="A15" s="17">
        <f t="shared" si="0"/>
        <v>12</v>
      </c>
      <c r="B15" s="18" t="s">
        <v>20</v>
      </c>
      <c r="C15" s="19" t="s">
        <v>3</v>
      </c>
      <c r="D15" s="15" t="s">
        <v>19</v>
      </c>
      <c r="E15" s="20">
        <v>45016</v>
      </c>
      <c r="F15" s="20">
        <v>45047</v>
      </c>
      <c r="G15" s="22"/>
    </row>
    <row r="16" spans="1:7" s="21" customFormat="1" ht="29" x14ac:dyDescent="0.35">
      <c r="A16" s="17">
        <f t="shared" si="0"/>
        <v>13</v>
      </c>
      <c r="B16" s="18" t="s">
        <v>21</v>
      </c>
      <c r="C16" s="19" t="s">
        <v>3</v>
      </c>
      <c r="D16" s="15" t="s">
        <v>22</v>
      </c>
      <c r="E16" s="20">
        <v>45016</v>
      </c>
      <c r="F16" s="20">
        <v>45047</v>
      </c>
      <c r="G16" s="22"/>
    </row>
  </sheetData>
  <mergeCells count="6">
    <mergeCell ref="A2:A3"/>
    <mergeCell ref="G2:G3"/>
    <mergeCell ref="B2:B3"/>
    <mergeCell ref="C2:C3"/>
    <mergeCell ref="E2:E3"/>
    <mergeCell ref="F2:F3"/>
  </mergeCells>
  <hyperlinks>
    <hyperlink ref="D4" r:id="rId1" xr:uid="{67EEDE41-DA85-40A9-B041-1CF6D938B929}"/>
    <hyperlink ref="D5" r:id="rId2" display="http://hl7.org/fhir/us/ccda/2023May/index.html" xr:uid="{27AEE3F6-AC93-4ED3-A65B-248A70B4F9E8}"/>
    <hyperlink ref="D6" r:id="rId3" display="http://hl7.org/fhir/us/mcode/2023May/index.html" xr:uid="{65CB7826-D1BA-409D-A167-BCB4C9B5B66B}"/>
    <hyperlink ref="D7" r:id="rId4" display="http://hl7.org/fhir/us/physical-activity/2023May/index.html" xr:uid="{35BA5DC9-9FC2-4BE3-8672-9FDD902E34BE}"/>
    <hyperlink ref="D8" r:id="rId5" display="http://hl7.org/fhir/us/registry-protocols/2023May/index.html" xr:uid="{E5271BC7-DDE5-48E3-B91A-D319003E07FC}"/>
    <hyperlink ref="D9" r:id="rId6" display="http://hl7.org/fhir/uv/rtls/2023May/index.html" xr:uid="{7E5044D1-DC8B-4DE9-9CB4-25000C697CE9}"/>
    <hyperlink ref="D10" r:id="rId7" display="http://hl7.org/fhir/uv/ehrs-rle/2023May/index.html" xr:uid="{8F69A415-B094-4B83-94BB-09E0CA3B36A9}"/>
    <hyperlink ref="D11" r:id="rId8" display="http://hl7.org/fhir/us/davinci-ra/2023May/index.html" xr:uid="{656D51F8-CA19-404D-AB39-EAD9293AB31B}"/>
    <hyperlink ref="D12" r:id="rId9" xr:uid="{7AE38F19-191C-4581-9FA5-244008B0532B}"/>
    <hyperlink ref="D13" r:id="rId10" xr:uid="{8E5B878F-9797-40E0-8B17-5E583E7A0EB2}"/>
    <hyperlink ref="D14" r:id="rId11" xr:uid="{9EC439F8-8B6B-453A-89DC-1ABE4C19A116}"/>
    <hyperlink ref="D15" r:id="rId12" xr:uid="{6734ED83-0FE2-488E-8103-1EFDFA068C17}"/>
    <hyperlink ref="D16" r:id="rId13" xr:uid="{BE5936CB-21F6-4859-A8C8-C2EF30E8B47D}"/>
    <hyperlink ref="G4" r:id="rId14" xr:uid="{1AD202FF-9CD9-4D1F-BD60-7D28ECD59163}"/>
    <hyperlink ref="G5" r:id="rId15" xr:uid="{64848390-95DB-48F5-884E-4CB539E37310}"/>
    <hyperlink ref="G6" r:id="rId16" xr:uid="{D3FCDBBD-F14D-411E-AC28-2BDEDA10AB39}"/>
    <hyperlink ref="G7" r:id="rId17" xr:uid="{1ACA42F9-10D0-498F-A89E-B1809F52BC89}"/>
    <hyperlink ref="G8" r:id="rId18" xr:uid="{352E6018-1558-405A-A460-A2697F28D411}"/>
    <hyperlink ref="G9" r:id="rId19" xr:uid="{BF60DA7F-D86F-432D-9418-0B2C821DB24F}"/>
    <hyperlink ref="G10" r:id="rId20" xr:uid="{2E701742-6A2D-49BC-9448-37ABF8617ACA}"/>
    <hyperlink ref="G11" r:id="rId21" xr:uid="{4E760370-978D-4999-A3EA-3338172D2172}"/>
  </hyperlinks>
  <pageMargins left="0.7" right="0.7" top="0.75" bottom="0.75" header="0.3" footer="0.3"/>
  <pageSetup orientation="portrait" horizontalDpi="0" verticalDpi="0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 </cp:lastModifiedBy>
  <dcterms:created xsi:type="dcterms:W3CDTF">2023-04-04T14:39:50Z</dcterms:created>
  <dcterms:modified xsi:type="dcterms:W3CDTF">2023-04-04T15:42:21Z</dcterms:modified>
</cp:coreProperties>
</file>